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"/>
    </mc:Choice>
  </mc:AlternateContent>
  <xr:revisionPtr revIDLastSave="1" documentId="13_ncr:1_{B889B887-B6CE-4600-8B83-ECA42A8D7463}" xr6:coauthVersionLast="47" xr6:coauthVersionMax="47" xr10:uidLastSave="{96BF6432-C0C6-4BFF-8335-790237AA15B8}"/>
  <bookViews>
    <workbookView xWindow="-120" yWindow="-120" windowWidth="29040" windowHeight="15720" xr2:uid="{5CB82F78-ECF3-40C5-A139-1AD1829DF6B7}"/>
  </bookViews>
  <sheets>
    <sheet name="Extraction sample submission" sheetId="1" r:id="rId1"/>
    <sheet name="Setting" sheetId="2" state="hidden" r:id="rId2"/>
  </sheets>
  <definedNames>
    <definedName name="Conc_type">Setting!$R$2:$R$5</definedName>
    <definedName name="Instrument">Setting!$I$2:$I$3</definedName>
    <definedName name="LibraryPrep">Setting!$D$2:$D$7</definedName>
    <definedName name="Miseq">Setting!$J$2:$J$11</definedName>
    <definedName name="Nextseq">Setting!$K$2:$K$10</definedName>
    <definedName name="Run">Setting!$A$7:$A$10</definedName>
    <definedName name="RunMode">Setting!$L$2:$L$3</definedName>
    <definedName name="RunType">Setting!$M$2:$M$17</definedName>
    <definedName name="Starting_material">Setting!$B$2:$B$7</definedName>
    <definedName name="SubApplication">Setting!$C$2:$C$6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<sst xmlns="http://schemas.openxmlformats.org/spreadsheetml/2006/main" count="109" uniqueCount="99">
  <si>
    <t>Extraction Sample Information</t>
  </si>
  <si>
    <t xml:space="preserve">Date: </t>
  </si>
  <si>
    <t>* For RNA extraction from tissues, please specify freezing protocol in Remarks</t>
  </si>
  <si>
    <t xml:space="preserve">Name: </t>
  </si>
  <si>
    <t xml:space="preserve">Group: </t>
  </si>
  <si>
    <t>Sample ID</t>
  </si>
  <si>
    <t>Sample name</t>
  </si>
  <si>
    <t># cells / tissue weight</t>
  </si>
  <si>
    <t>Species</t>
  </si>
  <si>
    <t>Remarks*</t>
  </si>
  <si>
    <t xml:space="preserve">Institute: </t>
  </si>
  <si>
    <t xml:space="preserve">Email: </t>
  </si>
  <si>
    <t xml:space="preserve">Phone: </t>
  </si>
  <si>
    <t>Quote number:</t>
  </si>
  <si>
    <t>Basesapce account:</t>
  </si>
  <si>
    <t>Technion budget number:</t>
  </si>
  <si>
    <t>Starting material</t>
  </si>
  <si>
    <t>If selected Other, please specify:</t>
  </si>
  <si>
    <t>Extraction type</t>
  </si>
  <si>
    <t>Subsequent application</t>
  </si>
  <si>
    <t>Do you require QC (Tapestation)?</t>
  </si>
  <si>
    <t>If chosen partial, specificy amount</t>
  </si>
  <si>
    <t>If NGS was chosen as subsequent application, please fill out the details below:</t>
  </si>
  <si>
    <t>Select insturment:</t>
  </si>
  <si>
    <t>Nextseq</t>
  </si>
  <si>
    <t>Select flow cell</t>
  </si>
  <si>
    <t>Run mode:</t>
  </si>
  <si>
    <t>Please specify read length:</t>
  </si>
  <si>
    <t>Select numer of flow cells</t>
  </si>
  <si>
    <t>Do you require bioinformatic analysis?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</si>
  <si>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</si>
  <si>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</si>
  <si>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</si>
  <si>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</si>
  <si>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</si>
  <si>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StartingMaterial</t>
  </si>
  <si>
    <t>SubApplication</t>
  </si>
  <si>
    <t>LibraryPrep</t>
  </si>
  <si>
    <t>Instrument</t>
  </si>
  <si>
    <t>Miseq</t>
  </si>
  <si>
    <t>RunMode</t>
  </si>
  <si>
    <t>RunType</t>
  </si>
  <si>
    <t>Conc type</t>
  </si>
  <si>
    <t>Yes</t>
  </si>
  <si>
    <t>Cell pellet</t>
  </si>
  <si>
    <t>Back to user</t>
  </si>
  <si>
    <t>NEBNext directional RNA library prep [rRNA removal]</t>
  </si>
  <si>
    <t>Nano 300 cycles</t>
  </si>
  <si>
    <t xml:space="preserve"> P1 300 cycles </t>
  </si>
  <si>
    <t>Single read</t>
  </si>
  <si>
    <t xml:space="preserve">NextSeq 2000 P1 300 cycles </t>
  </si>
  <si>
    <t>Qubit</t>
  </si>
  <si>
    <t>No</t>
  </si>
  <si>
    <t>Tissue</t>
  </si>
  <si>
    <t>NGS</t>
  </si>
  <si>
    <t>NEBNext directional RNA library prep</t>
  </si>
  <si>
    <t>Nano 500 cycles</t>
  </si>
  <si>
    <t xml:space="preserve"> P2 100 cycles </t>
  </si>
  <si>
    <t>Paired end</t>
  </si>
  <si>
    <t xml:space="preserve">NextSeq 2000 P2 100 cycles </t>
  </si>
  <si>
    <t>Nanodrop</t>
  </si>
  <si>
    <t>Plant</t>
  </si>
  <si>
    <t>Infinium</t>
  </si>
  <si>
    <t>SMART-seq ultra-low mammalian library prep</t>
  </si>
  <si>
    <t>Micro 300 cycles</t>
  </si>
  <si>
    <t xml:space="preserve"> P2 200 cycles </t>
  </si>
  <si>
    <t xml:space="preserve">NextSeq 2000 P2 200 cycles </t>
  </si>
  <si>
    <t>Tapestation</t>
  </si>
  <si>
    <t>Blood</t>
  </si>
  <si>
    <t>Real time PCR</t>
  </si>
  <si>
    <t>CEL-Seq2</t>
  </si>
  <si>
    <t>Micro 500 cycles</t>
  </si>
  <si>
    <t xml:space="preserve"> P2 300 cycles </t>
  </si>
  <si>
    <t xml:space="preserve">NextSeq 2000 P2 300 cycles </t>
  </si>
  <si>
    <t>Bioanalyzer</t>
  </si>
  <si>
    <t>Run#</t>
  </si>
  <si>
    <t>Stool</t>
  </si>
  <si>
    <t>Other</t>
  </si>
  <si>
    <t>miRNA-seq</t>
  </si>
  <si>
    <t>V2 50 cycles</t>
  </si>
  <si>
    <t xml:space="preserve"> P3 50 cycles </t>
  </si>
  <si>
    <t xml:space="preserve">NextSeq 2000 P3 50 cycles </t>
  </si>
  <si>
    <t>V2 300 cycles</t>
  </si>
  <si>
    <t xml:space="preserve"> P3 100 cycles </t>
  </si>
  <si>
    <t xml:space="preserve">NextSeq 2000 P3 100 cycles </t>
  </si>
  <si>
    <t>V2 500 cycles</t>
  </si>
  <si>
    <t xml:space="preserve"> P3 200 cycles </t>
  </si>
  <si>
    <t xml:space="preserve">NextSeq 2000 P3 200 cycles </t>
  </si>
  <si>
    <t>V3 150 cycles</t>
  </si>
  <si>
    <t xml:space="preserve"> P3 300 cycles </t>
  </si>
  <si>
    <t xml:space="preserve">NextSeq 2000 P3 300 cycles </t>
  </si>
  <si>
    <t>V3 600 cycles</t>
  </si>
  <si>
    <t>MiSeq 50 cycles</t>
  </si>
  <si>
    <t>MiSeq 300 cycles</t>
  </si>
  <si>
    <t>MiSeq 500 cycles</t>
  </si>
  <si>
    <t>MiSeq Micro run, 300 cycles</t>
  </si>
  <si>
    <t>MiSeq Micro run, 500 cycles</t>
  </si>
  <si>
    <t>MiSeq Nano run, 300 cycles</t>
  </si>
  <si>
    <t>MiSeq Nano run, 500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</si>
</sst>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b/>
      <sz val="11"/>
      <name val="Calibri"/>
      <family val="2"/>
    </font>
    <font>
      <b/>
      <u/>
      <sz val="12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6" fillId="0" borderId="0" xfId="0" applyFont="1" applyAlignment="1">
      <alignment vertical="center" wrapText="1" readingOrder="1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/>
    <xf numFmtId="0" fontId="1" fillId="0" borderId="0" xfId="0" applyFont="1"/>
    <xf numFmtId="0" fontId="2" fillId="0" borderId="0" xfId="0" applyFont="1"/>
    <xf numFmtId="0" fontId="0" fillId="0" borderId="4" xfId="0" applyBorder="1"/>
    <xf numFmtId="0" fontId="3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3" fillId="0" borderId="2" xfId="0" applyFont="1" applyBorder="1"/>
    <xf numFmtId="0" fontId="0" fillId="2" borderId="0" xfId="0" applyFill="1"/>
    <xf numFmtId="0" fontId="12" fillId="0" borderId="16" xfId="0" applyFont="1" applyBorder="1"/>
    <xf numFmtId="0" fontId="0" fillId="0" borderId="5" xfId="0" applyBorder="1"/>
    <xf numFmtId="0" fontId="0" fillId="0" borderId="17" xfId="0" applyBorder="1"/>
    <xf numFmtId="0" fontId="11" fillId="0" borderId="18" xfId="0" applyFont="1" applyBorder="1"/>
    <xf numFmtId="0" fontId="0" fillId="0" borderId="19" xfId="0" applyBorder="1"/>
    <xf numFmtId="0" fontId="8" fillId="0" borderId="18" xfId="0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3" fillId="0" borderId="18" xfId="0" applyFont="1" applyBorder="1"/>
    <xf numFmtId="0" fontId="0" fillId="0" borderId="0" xfId="0" applyAlignment="1">
      <alignment horizontal="left"/>
    </xf>
    <xf numFmtId="0" fontId="3" fillId="3" borderId="10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52541</xdr:rowOff>
    </xdr:from>
    <xdr:to>
      <xdr:col>11</xdr:col>
      <xdr:colOff>0</xdr:colOff>
      <xdr:row>3</xdr:row>
      <xdr:rowOff>130706</xdr:rowOff>
    </xdr:to>
    <xdr:pic>
      <xdr:nvPicPr>
        <xdr:cNvPr id="9" name="Picture 8" descr="technion_logo">
          <a:extLst>
            <a:ext uri="{FF2B5EF4-FFF2-40B4-BE49-F238E27FC236}">
              <a16:creationId xmlns:a16="http://schemas.microsoft.com/office/drawing/2014/main" id="{FC968F2E-A5CA-4025-AD5C-1845140FD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00" t="20474" r="1932"/>
        <a:stretch/>
      </xdr:blipFill>
      <xdr:spPr bwMode="auto">
        <a:xfrm>
          <a:off x="12316355" y="52541"/>
          <a:ext cx="556383" cy="649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1047750</xdr:colOff>
      <xdr:row>0</xdr:row>
      <xdr:rowOff>68036</xdr:rowOff>
    </xdr:from>
    <xdr:to>
      <xdr:col>5</xdr:col>
      <xdr:colOff>847190</xdr:colOff>
      <xdr:row>3</xdr:row>
      <xdr:rowOff>133408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BD950683-A061-4966-9B22-12B64670E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2821" y="68036"/>
          <a:ext cx="1894940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81642</xdr:colOff>
      <xdr:row>0</xdr:row>
      <xdr:rowOff>81643</xdr:rowOff>
    </xdr:from>
    <xdr:to>
      <xdr:col>12</xdr:col>
      <xdr:colOff>302903</xdr:colOff>
      <xdr:row>3</xdr:row>
      <xdr:rowOff>147015</xdr:rowOff>
    </xdr:to>
    <xdr:pic>
      <xdr:nvPicPr>
        <xdr:cNvPr id="14" name="תמונה 1" descr="Logo&#10;&#10;Description automatically generated">
          <a:extLst>
            <a:ext uri="{FF2B5EF4-FFF2-40B4-BE49-F238E27FC236}">
              <a16:creationId xmlns:a16="http://schemas.microsoft.com/office/drawing/2014/main" id="{7BF9EB42-71DF-456D-9700-6E486EF59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9" y="81643"/>
          <a:ext cx="1894940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40823</xdr:colOff>
      <xdr:row>0</xdr:row>
      <xdr:rowOff>40822</xdr:rowOff>
    </xdr:from>
    <xdr:to>
      <xdr:col>0</xdr:col>
      <xdr:colOff>1283257</xdr:colOff>
      <xdr:row>4</xdr:row>
      <xdr:rowOff>54429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F34FB5-B0EB-2059-48B2-F3FA0BC5B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3" y="40822"/>
          <a:ext cx="1242434" cy="721178"/>
        </a:xfrm>
        <a:prstGeom prst="rect">
          <a:avLst/>
        </a:prstGeom>
      </xdr:spPr>
    </xdr:pic>
    <xdr:clientData/>
  </xdr:twoCellAnchor>
  <xdr:twoCellAnchor editAs="oneCell">
    <xdr:from>
      <xdr:col>7</xdr:col>
      <xdr:colOff>84365</xdr:colOff>
      <xdr:row>0</xdr:row>
      <xdr:rowOff>70757</xdr:rowOff>
    </xdr:from>
    <xdr:to>
      <xdr:col>8</xdr:col>
      <xdr:colOff>687263</xdr:colOff>
      <xdr:row>4</xdr:row>
      <xdr:rowOff>84364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4A9AEA-F557-4223-934C-1777B105F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4044" y="70757"/>
          <a:ext cx="1242434" cy="721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L43"/>
  <sheetViews>
    <sheetView tabSelected="1" topLeftCell="A6" zoomScale="70" zoomScaleNormal="70" workbookViewId="0">
      <selection activeCell="A12" sqref="A12"/>
    </sheetView>
  </sheetViews>
  <sheetFormatPr defaultRowHeight="14.25"/>
  <cols>
    <col min="1" max="1" width="29" customWidth="1"/>
    <col min="2" max="2" width="15.25" customWidth="1"/>
    <col min="3" max="3" width="4.625" customWidth="1"/>
    <col min="4" max="4" width="6.25" customWidth="1"/>
    <col min="5" max="5" width="31.375" customWidth="1"/>
    <col min="6" max="6" width="13.125" customWidth="1"/>
    <col min="7" max="7" width="4" customWidth="1"/>
    <col min="8" max="8" width="8.375" customWidth="1"/>
    <col min="9" max="9" width="23.25" customWidth="1"/>
    <col min="10" max="10" width="20.375" customWidth="1"/>
    <col min="11" max="11" width="16.125" customWidth="1"/>
    <col min="12" max="12" width="25.125" customWidth="1"/>
  </cols>
  <sheetData>
    <row r="6" spans="1:12" ht="23.25">
      <c r="A6" s="52" t="s">
        <v>0</v>
      </c>
      <c r="B6" s="52"/>
      <c r="C6" s="52"/>
      <c r="D6" s="52"/>
      <c r="E6" s="52"/>
      <c r="F6" s="52"/>
      <c r="G6" s="20"/>
      <c r="H6" s="52" t="s">
        <v>0</v>
      </c>
      <c r="I6" s="52"/>
      <c r="J6" s="52"/>
      <c r="K6" s="52"/>
      <c r="L6" s="52"/>
    </row>
    <row r="7" spans="1:12" ht="24" thickBot="1">
      <c r="A7" s="1"/>
      <c r="B7" s="1"/>
      <c r="C7" s="1"/>
      <c r="D7" s="1"/>
      <c r="E7" s="1"/>
      <c r="F7" s="1"/>
      <c r="G7" s="1"/>
    </row>
    <row r="8" spans="1:12" ht="20.25" customHeight="1">
      <c r="A8" s="24" t="s">
        <v>1</v>
      </c>
      <c r="B8" s="25"/>
      <c r="C8" s="26"/>
      <c r="D8" s="26"/>
      <c r="E8" s="26"/>
      <c r="F8" s="27"/>
      <c r="H8" s="58" t="s">
        <v>2</v>
      </c>
      <c r="I8" s="58"/>
      <c r="J8" s="58"/>
      <c r="K8" s="58"/>
      <c r="L8" s="58"/>
    </row>
    <row r="9" spans="1:12" ht="30" customHeight="1">
      <c r="A9" s="28" t="s">
        <v>3</v>
      </c>
      <c r="B9" s="13"/>
      <c r="C9" s="15"/>
      <c r="D9" s="15"/>
      <c r="E9" s="2" t="s">
        <v>4</v>
      </c>
      <c r="F9" s="29"/>
      <c r="H9" s="50" t="s">
        <v>5</v>
      </c>
      <c r="I9" s="51" t="s">
        <v>6</v>
      </c>
      <c r="J9" s="50" t="s">
        <v>7</v>
      </c>
      <c r="K9" s="51" t="s">
        <v>8</v>
      </c>
      <c r="L9" s="51" t="s">
        <v>9</v>
      </c>
    </row>
    <row r="10" spans="1:12" ht="15.75">
      <c r="A10" s="28" t="s">
        <v>10</v>
      </c>
      <c r="B10" s="13"/>
      <c r="C10" s="15"/>
      <c r="D10" s="15"/>
      <c r="E10" s="2" t="s">
        <v>11</v>
      </c>
      <c r="F10" s="29"/>
      <c r="H10" s="6">
        <v>1</v>
      </c>
      <c r="I10" s="21"/>
      <c r="J10" s="21"/>
      <c r="K10" s="7"/>
      <c r="L10" s="7"/>
    </row>
    <row r="11" spans="1:12" ht="15.75">
      <c r="A11" s="28" t="s">
        <v>12</v>
      </c>
      <c r="B11" s="14"/>
      <c r="C11" s="16"/>
      <c r="D11" s="16"/>
      <c r="E11" s="2" t="s">
        <v>13</v>
      </c>
      <c r="F11" s="30"/>
      <c r="H11" s="6">
        <v>2</v>
      </c>
      <c r="I11" s="21"/>
      <c r="J11" s="21"/>
      <c r="K11" s="7"/>
      <c r="L11" s="7"/>
    </row>
    <row r="12" spans="1:12" ht="15.75">
      <c r="A12" s="28" t="s">
        <v>14</v>
      </c>
      <c r="B12" s="37"/>
      <c r="D12" s="15"/>
      <c r="E12" s="2" t="s">
        <v>15</v>
      </c>
      <c r="F12" s="30"/>
      <c r="H12" s="6">
        <v>3</v>
      </c>
      <c r="I12" s="21"/>
      <c r="J12" s="21"/>
      <c r="K12" s="7"/>
      <c r="L12" s="7"/>
    </row>
    <row r="13" spans="1:12" ht="16.5" customHeight="1" thickBot="1">
      <c r="A13" s="31"/>
      <c r="B13" s="32"/>
      <c r="C13" s="33"/>
      <c r="D13" s="34"/>
      <c r="E13" s="35"/>
      <c r="F13" s="36"/>
      <c r="H13" s="6">
        <v>4</v>
      </c>
      <c r="I13" s="21"/>
      <c r="J13" s="21"/>
      <c r="K13" s="7"/>
      <c r="L13" s="7"/>
    </row>
    <row r="14" spans="1:12" ht="15.75">
      <c r="D14" s="15"/>
      <c r="E14" s="15"/>
      <c r="H14" s="6">
        <v>5</v>
      </c>
      <c r="I14" s="21"/>
      <c r="J14" s="21"/>
      <c r="K14" s="7"/>
      <c r="L14" s="7"/>
    </row>
    <row r="15" spans="1:12" ht="15.75">
      <c r="A15" s="2" t="s">
        <v>16</v>
      </c>
      <c r="B15" s="3"/>
      <c r="D15" s="56" t="s">
        <v>17</v>
      </c>
      <c r="E15" s="56"/>
      <c r="F15" s="3"/>
      <c r="H15" s="6">
        <v>6</v>
      </c>
      <c r="I15" s="21"/>
      <c r="J15" s="21"/>
      <c r="K15" s="7"/>
      <c r="L15" s="7"/>
    </row>
    <row r="16" spans="1:12">
      <c r="H16" s="6">
        <v>7</v>
      </c>
      <c r="I16" s="21"/>
      <c r="J16" s="21"/>
      <c r="K16" s="7"/>
      <c r="L16" s="7"/>
    </row>
    <row r="17" spans="1:12" ht="15.75">
      <c r="A17" s="2" t="s">
        <v>18</v>
      </c>
      <c r="B17" s="3"/>
      <c r="H17" s="6">
        <v>8</v>
      </c>
      <c r="I17" s="21"/>
      <c r="J17" s="21"/>
      <c r="K17" s="7"/>
      <c r="L17" s="7"/>
    </row>
    <row r="18" spans="1:12">
      <c r="H18" s="6">
        <v>9</v>
      </c>
      <c r="I18" s="21"/>
      <c r="J18" s="21"/>
      <c r="K18" s="7"/>
      <c r="L18" s="7"/>
    </row>
    <row r="19" spans="1:12" ht="15.75">
      <c r="A19" s="2" t="s">
        <v>19</v>
      </c>
      <c r="B19" s="3"/>
      <c r="D19" s="56" t="s">
        <v>17</v>
      </c>
      <c r="E19" s="56"/>
      <c r="F19" s="3"/>
      <c r="H19" s="6">
        <v>10</v>
      </c>
      <c r="I19" s="21"/>
      <c r="J19" s="21"/>
      <c r="K19" s="7"/>
      <c r="L19" s="7"/>
    </row>
    <row r="20" spans="1:12" ht="15.75">
      <c r="A20" s="2"/>
      <c r="D20" s="49"/>
      <c r="E20" s="49"/>
      <c r="G20" s="4"/>
      <c r="H20" s="6">
        <v>11</v>
      </c>
      <c r="I20" s="21"/>
      <c r="J20" s="21"/>
      <c r="K20" s="7"/>
      <c r="L20" s="7"/>
    </row>
    <row r="21" spans="1:12" ht="15.75">
      <c r="A21" s="2" t="s">
        <v>20</v>
      </c>
      <c r="B21" s="3"/>
      <c r="C21" s="57"/>
      <c r="D21" s="57"/>
      <c r="E21" s="49" t="s">
        <v>21</v>
      </c>
      <c r="F21" s="3"/>
      <c r="H21" s="6">
        <v>12</v>
      </c>
      <c r="I21" s="21"/>
      <c r="J21" s="21"/>
      <c r="K21" s="7"/>
      <c r="L21" s="7"/>
    </row>
    <row r="22" spans="1:12">
      <c r="D22" s="4"/>
      <c r="E22" s="4"/>
      <c r="F22" s="4"/>
      <c r="H22" s="6">
        <v>13</v>
      </c>
      <c r="I22" s="7"/>
      <c r="J22" s="7"/>
      <c r="K22" s="7"/>
      <c r="L22" s="7"/>
    </row>
    <row r="23" spans="1:12" ht="15.75">
      <c r="A23" s="39" t="s">
        <v>22</v>
      </c>
      <c r="B23" s="40"/>
      <c r="C23" s="40"/>
      <c r="D23" s="40"/>
      <c r="E23" s="40"/>
      <c r="F23" s="41"/>
      <c r="H23" s="6">
        <v>14</v>
      </c>
      <c r="I23" s="7"/>
      <c r="J23" s="7"/>
      <c r="K23" s="7"/>
      <c r="L23" s="7"/>
    </row>
    <row r="24" spans="1:12" ht="15">
      <c r="A24" s="42" t="s">
        <v>23</v>
      </c>
      <c r="B24" s="3" t="s">
        <v>24</v>
      </c>
      <c r="F24" s="43"/>
      <c r="H24" s="6">
        <v>15</v>
      </c>
      <c r="I24" s="7"/>
      <c r="J24" s="7"/>
      <c r="K24" s="7"/>
      <c r="L24" s="7"/>
    </row>
    <row r="25" spans="1:12">
      <c r="A25" s="44" t="s">
        <v>25</v>
      </c>
      <c r="B25" s="8"/>
      <c r="C25" s="4"/>
      <c r="F25" s="43"/>
      <c r="H25" s="6">
        <v>16</v>
      </c>
      <c r="I25" s="7"/>
      <c r="J25" s="7"/>
      <c r="K25" s="7"/>
      <c r="L25" s="7"/>
    </row>
    <row r="26" spans="1:12">
      <c r="A26" s="45"/>
      <c r="F26" s="43"/>
      <c r="H26" s="6">
        <v>17</v>
      </c>
      <c r="I26" s="7"/>
      <c r="J26" s="7"/>
      <c r="K26" s="7"/>
      <c r="L26" s="7"/>
    </row>
    <row r="27" spans="1:12">
      <c r="A27" s="44" t="s">
        <v>26</v>
      </c>
      <c r="B27" s="3"/>
      <c r="D27" t="s">
        <v>27</v>
      </c>
      <c r="F27" s="46"/>
      <c r="H27" s="6">
        <v>18</v>
      </c>
      <c r="I27" s="7"/>
      <c r="J27" s="7"/>
      <c r="K27" s="7"/>
      <c r="L27" s="7"/>
    </row>
    <row r="28" spans="1:12">
      <c r="A28" s="45"/>
      <c r="F28" s="43"/>
      <c r="H28" s="6">
        <v>19</v>
      </c>
      <c r="I28" s="7"/>
      <c r="J28" s="7"/>
      <c r="K28" s="7"/>
      <c r="L28" s="7"/>
    </row>
    <row r="29" spans="1:12">
      <c r="A29" s="45" t="s">
        <v>28</v>
      </c>
      <c r="B29" s="3"/>
      <c r="D29" t="s">
        <v>17</v>
      </c>
      <c r="F29" s="46"/>
      <c r="H29" s="6">
        <v>20</v>
      </c>
      <c r="I29" s="7"/>
      <c r="J29" s="7"/>
      <c r="K29" s="7"/>
      <c r="L29" s="7"/>
    </row>
    <row r="30" spans="1:12">
      <c r="A30" s="45"/>
      <c r="F30" s="43"/>
      <c r="H30" s="6">
        <v>21</v>
      </c>
      <c r="I30" s="7"/>
      <c r="J30" s="7"/>
      <c r="K30" s="7"/>
      <c r="L30" s="7"/>
    </row>
    <row r="31" spans="1:12" ht="15.75">
      <c r="A31" s="48" t="s">
        <v>29</v>
      </c>
      <c r="C31" s="5"/>
      <c r="F31" s="43"/>
      <c r="H31" s="6">
        <v>22</v>
      </c>
      <c r="I31" s="7"/>
      <c r="J31" s="7"/>
      <c r="K31" s="7"/>
      <c r="L31" s="7"/>
    </row>
    <row r="32" spans="1:12">
      <c r="A32" s="47"/>
      <c r="B32" s="3"/>
      <c r="C32" s="3"/>
      <c r="D32" s="3"/>
      <c r="E32" s="3"/>
      <c r="F32" s="46"/>
      <c r="H32" s="6">
        <v>23</v>
      </c>
      <c r="I32" s="7"/>
      <c r="J32" s="7"/>
      <c r="K32" s="7"/>
      <c r="L32" s="7"/>
    </row>
    <row r="33" spans="1:12" ht="15.75" customHeight="1">
      <c r="A33" s="18"/>
      <c r="D33" s="19"/>
      <c r="H33" s="6">
        <v>24</v>
      </c>
      <c r="I33" s="7"/>
      <c r="J33" s="7"/>
      <c r="K33" s="7"/>
      <c r="L33" s="7"/>
    </row>
    <row r="34" spans="1:12" ht="15.75" customHeight="1">
      <c r="H34" s="4"/>
    </row>
    <row r="35" spans="1:12" ht="15.75">
      <c r="A35" s="53" t="s">
        <v>30</v>
      </c>
      <c r="B35" s="53"/>
      <c r="C35" s="53"/>
      <c r="D35" s="53"/>
      <c r="E35" s="53"/>
      <c r="F35" s="53"/>
      <c r="G35" s="17"/>
    </row>
    <row r="36" spans="1:12" ht="15.75">
      <c r="A36" s="53"/>
      <c r="B36" s="53"/>
      <c r="C36" s="53"/>
      <c r="D36" s="53"/>
      <c r="E36" s="53"/>
      <c r="F36" s="53"/>
      <c r="G36" s="17"/>
    </row>
    <row r="37" spans="1:12" ht="15.75">
      <c r="A37" s="54" t="s">
        <v>31</v>
      </c>
      <c r="B37" s="54"/>
      <c r="C37" s="54"/>
      <c r="D37" s="54"/>
      <c r="E37" s="54"/>
      <c r="F37" s="54"/>
      <c r="G37" s="17"/>
      <c r="H37" s="9"/>
      <c r="I37" s="9"/>
    </row>
    <row r="38" spans="1:12" ht="15.75">
      <c r="A38" s="54"/>
      <c r="B38" s="54"/>
      <c r="C38" s="54"/>
      <c r="D38" s="54"/>
      <c r="E38" s="54"/>
      <c r="F38" s="54"/>
      <c r="G38" s="17"/>
      <c r="H38" s="9"/>
      <c r="I38" s="9"/>
    </row>
    <row r="39" spans="1:12" ht="15.75" customHeight="1">
      <c r="A39" s="55" t="s">
        <v>32</v>
      </c>
      <c r="B39" s="55"/>
      <c r="C39" s="55"/>
      <c r="D39" s="55"/>
      <c r="E39" s="55"/>
      <c r="F39" s="55"/>
      <c r="G39" s="22"/>
      <c r="H39" s="9"/>
      <c r="I39" s="9"/>
    </row>
    <row r="40" spans="1:12" ht="15.75" customHeight="1">
      <c r="A40" s="55"/>
      <c r="B40" s="55"/>
      <c r="C40" s="55"/>
      <c r="D40" s="55"/>
      <c r="E40" s="55"/>
      <c r="F40" s="55"/>
      <c r="G40" s="22"/>
      <c r="H40" s="12"/>
      <c r="I40" s="12"/>
    </row>
    <row r="41" spans="1:12" ht="17.25" customHeight="1">
      <c r="A41" s="12"/>
      <c r="B41" s="12"/>
      <c r="C41" s="12"/>
      <c r="D41" s="12"/>
      <c r="E41" s="12"/>
      <c r="F41" s="38"/>
      <c r="G41" s="23"/>
      <c r="H41" s="12"/>
      <c r="I41" s="12"/>
    </row>
    <row r="42" spans="1:12" ht="15.75" customHeight="1">
      <c r="A42" s="11"/>
      <c r="B42" s="11"/>
      <c r="C42" s="11"/>
      <c r="D42" s="11"/>
      <c r="E42" s="11"/>
      <c r="F42" s="10" t="s">
        <v>33</v>
      </c>
      <c r="G42" s="4"/>
      <c r="H42" s="12"/>
      <c r="I42" s="12"/>
    </row>
    <row r="43" spans="1:12" ht="15.75" customHeight="1">
      <c r="H43" s="11"/>
      <c r="I43" s="11"/>
    </row>
  </sheetData>
  <mergeCells count="9">
    <mergeCell ref="H6:L6"/>
    <mergeCell ref="A35:F36"/>
    <mergeCell ref="A37:F38"/>
    <mergeCell ref="A39:F40"/>
    <mergeCell ref="A6:F6"/>
    <mergeCell ref="D15:E15"/>
    <mergeCell ref="D19:E19"/>
    <mergeCell ref="C21:D21"/>
    <mergeCell ref="H8:L8"/>
  </mergeCells>
  <dataValidations count="11">
    <dataValidation type="list" allowBlank="1" showInputMessage="1" showErrorMessage="1" sqref="B29" xr:uid="{66E14D3E-122B-4C08-AB4F-DE977D8EFB2E}">
      <formula1>Run</formula1>
    </dataValidation>
    <dataValidation type="list" allowBlank="1" showInputMessage="1" showErrorMessage="1" promptTitle="Run mode" prompt="Please chose your desired run mode._x000a_For example- 300 cycles paired-end is 150PE." sqref="B27" xr:uid="{896AEFCC-9C63-4438-B2EE-077413F7D151}">
      <formula1>RunMode</formula1>
    </dataValidation>
    <dataValidation type="list" allowBlank="1" showErrorMessage="1" promptTitle="library prep" prompt="You can find information about your library prep in your quote" sqref="B17" xr:uid="{B77A3232-FBFC-43CB-BC96-DDA9B7EF5D1F}">
      <formula1>"DNA,RNA"</formula1>
    </dataValidation>
    <dataValidation allowBlank="1" showErrorMessage="1" promptTitle="Read length" sqref="E27" xr:uid="{A0CB1D1E-93BB-41A1-818D-5DBE149A545F}"/>
    <dataValidation allowBlank="1" showInputMessage="1" showErrorMessage="1" promptTitle="Flow cell" prompt="You can find information about your sequencing parameters in your quote" sqref="C25" xr:uid="{B611EBBF-E6A7-4E0D-AF84-871CAA1D6887}"/>
    <dataValidation allowBlank="1" showInputMessage="1" showErrorMessage="1" promptTitle="Read length" prompt="Please specify your desired read lnegth as: read1,read2._x000a_For standart RNA-seq the Nextseq default length is 100 single-read (100,0)." sqref="F27" xr:uid="{FBD6FE3E-C8B6-4B14-9D3F-E82310859B3A}"/>
    <dataValidation type="list" allowBlank="1" showInputMessage="1" showErrorMessage="1" sqref="B15" xr:uid="{B6F4A901-EBEC-4AAE-A8CA-2AF2B55AC3B0}">
      <formula1>Starting_material</formula1>
    </dataValidation>
    <dataValidation type="list" allowBlank="1" showInputMessage="1" showErrorMessage="1" promptTitle="Flow cell" prompt="You can find information about your sequencing parameters in your quote" sqref="B25" xr:uid="{A8936B88-70FE-4FB3-B9C9-D2891E3E5980}">
      <formula1>INDIRECT(B24)</formula1>
    </dataValidation>
    <dataValidation type="list" allowBlank="1" showInputMessage="1" showErrorMessage="1" sqref="D33 C31" xr:uid="{1702FED1-9048-4C15-9B4F-452FE814361E}">
      <formula1>YesNo</formula1>
    </dataValidation>
    <dataValidation type="list" allowBlank="1" showInputMessage="1" showErrorMessage="1" sqref="B19:B20" xr:uid="{843CA7C2-2DAC-4B63-A14D-DAD1D507D8AA}">
      <formula1>SubApplication</formula1>
    </dataValidation>
    <dataValidation type="list" allowBlank="1" showInputMessage="1" showErrorMessage="1" sqref="B21" xr:uid="{046D4D0E-52AF-40BC-B22F-311BE7544C2F}">
      <formula1>"Yes- all samples, Yes- partial, No"</formula1>
    </dataValidation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662EA0-9CBE-45D6-A6EC-278D631CFA37}">
          <x14:formula1>
            <xm:f>Setting!$J$1:$K$1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R17"/>
  <sheetViews>
    <sheetView workbookViewId="0">
      <selection activeCell="C10" sqref="C10"/>
    </sheetView>
  </sheetViews>
  <sheetFormatPr defaultRowHeight="14.25"/>
  <cols>
    <col min="2" max="2" width="15.875" bestFit="1" customWidth="1"/>
    <col min="3" max="3" width="15.875" customWidth="1"/>
    <col min="10" max="10" width="15.25" bestFit="1" customWidth="1"/>
    <col min="11" max="11" width="13.25" bestFit="1" customWidth="1"/>
    <col min="12" max="12" width="13.25" customWidth="1"/>
  </cols>
  <sheetData>
    <row r="1" spans="1:18">
      <c r="A1" t="s">
        <v>34</v>
      </c>
      <c r="B1" t="s">
        <v>35</v>
      </c>
      <c r="C1" t="s">
        <v>36</v>
      </c>
      <c r="D1" t="s">
        <v>37</v>
      </c>
      <c r="I1" t="s">
        <v>38</v>
      </c>
      <c r="J1" t="s">
        <v>39</v>
      </c>
      <c r="K1" t="s">
        <v>24</v>
      </c>
      <c r="L1" t="s">
        <v>40</v>
      </c>
      <c r="M1" t="s">
        <v>41</v>
      </c>
      <c r="R1" t="s">
        <v>42</v>
      </c>
    </row>
    <row r="2" spans="1:18">
      <c r="A2" t="s">
        <v>43</v>
      </c>
      <c r="B2" t="s">
        <v>44</v>
      </c>
      <c r="C2" t="s">
        <v>45</v>
      </c>
      <c r="D2" t="s">
        <v>46</v>
      </c>
      <c r="I2" t="s">
        <v>39</v>
      </c>
      <c r="J2" t="s">
        <v>47</v>
      </c>
      <c r="K2" t="s">
        <v>48</v>
      </c>
      <c r="L2" t="s">
        <v>49</v>
      </c>
      <c r="M2" t="s">
        <v>50</v>
      </c>
      <c r="R2" t="s">
        <v>51</v>
      </c>
    </row>
    <row r="3" spans="1:18">
      <c r="A3" t="s">
        <v>52</v>
      </c>
      <c r="B3" t="s">
        <v>53</v>
      </c>
      <c r="C3" t="s">
        <v>54</v>
      </c>
      <c r="D3" t="s">
        <v>55</v>
      </c>
      <c r="I3" t="s">
        <v>24</v>
      </c>
      <c r="J3" t="s">
        <v>56</v>
      </c>
      <c r="K3" t="s">
        <v>57</v>
      </c>
      <c r="L3" t="s">
        <v>58</v>
      </c>
      <c r="M3" t="s">
        <v>59</v>
      </c>
      <c r="R3" t="s">
        <v>60</v>
      </c>
    </row>
    <row r="4" spans="1:18">
      <c r="B4" t="s">
        <v>61</v>
      </c>
      <c r="C4" t="s">
        <v>62</v>
      </c>
      <c r="D4" t="s">
        <v>63</v>
      </c>
      <c r="J4" t="s">
        <v>64</v>
      </c>
      <c r="K4" t="s">
        <v>65</v>
      </c>
      <c r="M4" t="s">
        <v>66</v>
      </c>
      <c r="R4" t="s">
        <v>67</v>
      </c>
    </row>
    <row r="5" spans="1:18">
      <c r="B5" t="s">
        <v>68</v>
      </c>
      <c r="C5" t="s">
        <v>69</v>
      </c>
      <c r="D5" t="s">
        <v>70</v>
      </c>
      <c r="J5" t="s">
        <v>71</v>
      </c>
      <c r="K5" t="s">
        <v>72</v>
      </c>
      <c r="M5" t="s">
        <v>73</v>
      </c>
      <c r="R5" t="s">
        <v>74</v>
      </c>
    </row>
    <row r="6" spans="1:18">
      <c r="A6" t="s">
        <v>75</v>
      </c>
      <c r="B6" t="s">
        <v>76</v>
      </c>
      <c r="C6" t="s">
        <v>77</v>
      </c>
      <c r="D6" t="s">
        <v>78</v>
      </c>
      <c r="J6" t="s">
        <v>79</v>
      </c>
      <c r="K6" t="s">
        <v>80</v>
      </c>
      <c r="M6" t="s">
        <v>81</v>
      </c>
    </row>
    <row r="7" spans="1:18">
      <c r="A7">
        <v>0.5</v>
      </c>
      <c r="B7" t="s">
        <v>77</v>
      </c>
      <c r="D7" t="s">
        <v>77</v>
      </c>
      <c r="J7" t="s">
        <v>82</v>
      </c>
      <c r="K7" t="s">
        <v>83</v>
      </c>
      <c r="M7" t="s">
        <v>84</v>
      </c>
    </row>
    <row r="8" spans="1:18">
      <c r="A8">
        <v>1</v>
      </c>
      <c r="J8" t="s">
        <v>85</v>
      </c>
      <c r="K8" t="s">
        <v>86</v>
      </c>
      <c r="M8" t="s">
        <v>87</v>
      </c>
    </row>
    <row r="9" spans="1:18">
      <c r="A9">
        <v>2</v>
      </c>
      <c r="J9" t="s">
        <v>88</v>
      </c>
      <c r="K9" t="s">
        <v>89</v>
      </c>
      <c r="M9" t="s">
        <v>90</v>
      </c>
    </row>
    <row r="10" spans="1:18">
      <c r="A10" t="s">
        <v>77</v>
      </c>
      <c r="J10" t="s">
        <v>91</v>
      </c>
      <c r="M10" t="s">
        <v>92</v>
      </c>
    </row>
    <row r="11" spans="1:18">
      <c r="M11" t="s">
        <v>93</v>
      </c>
    </row>
    <row r="12" spans="1:18">
      <c r="M12" t="s">
        <v>94</v>
      </c>
    </row>
    <row r="13" spans="1:18">
      <c r="M13" t="s">
        <v>95</v>
      </c>
    </row>
    <row r="14" spans="1:18">
      <c r="M14" t="s">
        <v>96</v>
      </c>
    </row>
    <row r="15" spans="1:18">
      <c r="M15" t="s">
        <v>97</v>
      </c>
    </row>
    <row r="16" spans="1:18">
      <c r="M16" t="s">
        <v>98</v>
      </c>
    </row>
    <row r="17" spans="13:13">
      <c r="M1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2025-02-02T09:04:15Z</dcterms:modified>
  <cp:category/>
  <cp:contentStatus/>
</cp:coreProperties>
</file>